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04.05.22 (51)" sheetId="14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40" l="1"/>
  <c r="I20" i="140"/>
  <c r="H20" i="140"/>
  <c r="G20" i="140"/>
  <c r="F20" i="140"/>
  <c r="E20" i="14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<sst xmlns="http://schemas.openxmlformats.org/spreadsheetml/2006/main" count="40" uniqueCount="38">
  <si>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</si>
  <si>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</si>
  <si>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</si>
  <si>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</si>
  <si>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</si>
  <si>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</si>
  <si>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</si>
  <si>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</si>
  <si>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</si>
  <si>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</si>
  <si>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</si>
  <si>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</si>
  <si>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</si>
  <si>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</si>
  <si>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</si>
  <si>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</si>
  <si>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</si>
  <si>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</si>
  <si>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</si>
  <si>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</si>
  <si>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</si>
  <si>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</si>
  <si>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</si>
  <si>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</si>
  <si>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</si>
  <si>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</si>
  <si>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</si>
  <si>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</si>
  <si>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</si>
  <si>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</si>
  <si>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</si>
  <si>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144</t>
  </si>
  <si>
    <t>Кофейный напиток на сгущеном молоке</t>
  </si>
  <si>
    <t>№ 230</t>
  </si>
  <si>
    <t>Гренки с сыром</t>
  </si>
  <si>
    <t>Фрукты свежие (Яблоко)</t>
  </si>
  <si>
    <t>№ 466</t>
  </si>
  <si>
    <t xml:space="preserve">Каша молочная ячневая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</si>
</sst>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6" xfId="0" applyFill="1" applyBorder="1"/>
    <xf numFmtId="0" fontId="0" fillId="2" borderId="23" xfId="0" applyFill="1" applyBorder="1" applyProtection="1">
      <protection locked="0"/>
    </xf>
    <xf numFmtId="0" fontId="0" fillId="2" borderId="20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left"/>
    </xf>
    <xf numFmtId="0" fontId="0" fillId="2" borderId="2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28</v>
      </c>
      <c r="C1" s="60"/>
      <c r="D1" s="61"/>
      <c r="E1" t="s">
        <v>21</v>
      </c>
      <c r="F1" s="15" t="s">
        <v>24</v>
      </c>
      <c r="I1" t="s">
        <v>1</v>
      </c>
      <c r="J1" s="29">
        <v>44685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30" t="s">
        <v>30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2" t="s">
        <v>10</v>
      </c>
      <c r="B4" s="52" t="s">
        <v>14</v>
      </c>
      <c r="C4" s="39" t="s">
        <v>31</v>
      </c>
      <c r="D4" s="39" t="s">
        <v>34</v>
      </c>
      <c r="E4" s="40">
        <v>40</v>
      </c>
      <c r="F4" s="41">
        <v>13.37</v>
      </c>
      <c r="G4" s="55">
        <v>195</v>
      </c>
      <c r="H4" s="55">
        <v>7</v>
      </c>
      <c r="I4" s="55">
        <v>6</v>
      </c>
      <c r="J4" s="56">
        <v>27</v>
      </c>
    </row>
    <row r="5" spans="1:11" x14ac:dyDescent="0.25">
      <c r="A5" s="62"/>
      <c r="B5" s="45" t="s">
        <v>11</v>
      </c>
      <c r="C5" s="1" t="s">
        <v>33</v>
      </c>
      <c r="D5" s="25" t="s">
        <v>37</v>
      </c>
      <c r="E5" s="10">
        <v>250</v>
      </c>
      <c r="F5" s="17">
        <v>9.91</v>
      </c>
      <c r="G5" s="10">
        <v>226.25</v>
      </c>
      <c r="H5" s="10">
        <v>6.83</v>
      </c>
      <c r="I5" s="10">
        <v>7.75</v>
      </c>
      <c r="J5" s="11">
        <v>32.28</v>
      </c>
    </row>
    <row r="6" spans="1:11" x14ac:dyDescent="0.25">
      <c r="A6" s="62"/>
      <c r="B6" s="45" t="s">
        <v>20</v>
      </c>
      <c r="C6" s="51" t="s">
        <v>25</v>
      </c>
      <c r="D6" s="27" t="s">
        <v>26</v>
      </c>
      <c r="E6" s="42">
        <v>20</v>
      </c>
      <c r="F6" s="19">
        <v>1.6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2"/>
      <c r="B7" s="53" t="s">
        <v>29</v>
      </c>
      <c r="C7" s="1" t="s">
        <v>36</v>
      </c>
      <c r="D7" s="25" t="s">
        <v>32</v>
      </c>
      <c r="E7" s="10">
        <v>200</v>
      </c>
      <c r="F7" s="17">
        <v>10.46</v>
      </c>
      <c r="G7" s="10">
        <v>115</v>
      </c>
      <c r="H7" s="10">
        <v>2.6</v>
      </c>
      <c r="I7" s="10">
        <v>3.2</v>
      </c>
      <c r="J7" s="11">
        <v>19</v>
      </c>
      <c r="K7" s="44"/>
    </row>
    <row r="8" spans="1:11" x14ac:dyDescent="0.25">
      <c r="A8" s="62"/>
      <c r="B8" s="49"/>
      <c r="C8" s="2"/>
      <c r="D8" s="27"/>
      <c r="E8" s="13"/>
      <c r="F8" s="19"/>
      <c r="G8" s="13"/>
      <c r="H8" s="13"/>
      <c r="I8" s="13"/>
      <c r="J8" s="14"/>
    </row>
    <row r="9" spans="1:11" ht="15.75" thickBot="1" x14ac:dyDescent="0.3">
      <c r="A9" s="62"/>
      <c r="B9" s="50"/>
      <c r="C9" s="33"/>
      <c r="D9" s="34"/>
      <c r="E9" s="35"/>
      <c r="F9" s="36"/>
      <c r="G9" s="35"/>
      <c r="H9" s="35"/>
      <c r="I9" s="35"/>
      <c r="J9" s="43"/>
    </row>
    <row r="10" spans="1:11" x14ac:dyDescent="0.25">
      <c r="A10" s="47" t="s">
        <v>12</v>
      </c>
      <c r="B10" s="48" t="s">
        <v>19</v>
      </c>
      <c r="C10" s="58" t="s">
        <v>25</v>
      </c>
      <c r="D10" s="24" t="s">
        <v>35</v>
      </c>
      <c r="E10" s="8">
        <v>200</v>
      </c>
      <c r="F10" s="16">
        <v>29.8</v>
      </c>
      <c r="G10" s="8">
        <v>88</v>
      </c>
      <c r="H10" s="8">
        <v>1</v>
      </c>
      <c r="I10" s="8">
        <v>1</v>
      </c>
      <c r="J10" s="9">
        <v>15</v>
      </c>
    </row>
    <row r="11" spans="1:11" x14ac:dyDescent="0.25">
      <c r="A11" s="3"/>
      <c r="B11" s="32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7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3" t="s">
        <v>13</v>
      </c>
      <c r="B13" s="32" t="s">
        <v>15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4"/>
      <c r="B14" s="31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27</v>
      </c>
      <c r="C20" s="5"/>
      <c r="D20" s="26"/>
      <c r="E20" s="12">
        <f t="shared" ref="E20:J20" si="0">E4+E5+E6+E7+E8+E9+E10+E11+E12</f>
        <v>710</v>
      </c>
      <c r="F20" s="18">
        <f t="shared" si="0"/>
        <v>65.14</v>
      </c>
      <c r="G20" s="12">
        <f t="shared" si="0"/>
        <v>670.65</v>
      </c>
      <c r="H20" s="12">
        <f t="shared" si="0"/>
        <v>18.55</v>
      </c>
      <c r="I20" s="12">
        <f t="shared" si="0"/>
        <v>18.170000000000002</v>
      </c>
      <c r="J20" s="54">
        <f t="shared" si="0"/>
        <v>103.16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04.05.22 (51)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2022-04-29T03:09:15Z</dcterms:modified>
</cp:coreProperties>
</file>