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11. (49)" sheetId="35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9" l="1"/>
  <c r="I20" i="359"/>
  <c r="H20" i="359"/>
  <c r="G20" i="359"/>
  <c r="F20" i="359"/>
  <c r="E20" i="35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<sst xmlns="http://schemas.openxmlformats.org/spreadsheetml/2006/main" count="45" uniqueCount="40">
  <si>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</si>
  <si>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</si>
  <si>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</si>
  <si>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</si>
  <si>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</si>
  <si>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</si>
  <si>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</si>
  <si>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</si>
  <si>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</si>
  <si>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</si>
  <si>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</si>
  <si>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</si>
  <si>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</si>
  <si>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</si>
  <si>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</si>
  <si>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</si>
  <si>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</si>
  <si>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</si>
  <si>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</si>
  <si>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</si>
  <si>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</si>
  <si>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</si>
  <si>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</si>
  <si>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</si>
  <si>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</si>
  <si>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</si>
  <si>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</si>
  <si>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</si>
  <si>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</si>
  <si>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закуска</t>
  </si>
  <si>
    <t>Хлеб пшеничный</t>
  </si>
  <si>
    <t>хлеб белый</t>
  </si>
  <si>
    <t>№355</t>
  </si>
  <si>
    <t>Запеканка из печени с рисом</t>
  </si>
  <si>
    <t>№256</t>
  </si>
  <si>
    <t>Макароны отварные</t>
  </si>
  <si>
    <t>№495</t>
  </si>
  <si>
    <t>Компот из сухофруктов</t>
  </si>
  <si>
    <t>Кукуруза консервированная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</si>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</sst>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45252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22.91</v>
      </c>
      <c r="G4" s="39">
        <v>116</v>
      </c>
      <c r="H4" s="39">
        <v>8</v>
      </c>
      <c r="I4" s="39">
        <v>7</v>
      </c>
      <c r="J4" s="40">
        <v>3</v>
      </c>
    </row>
    <row r="5" spans="1:11" x14ac:dyDescent="0.25">
      <c r="A5" s="61"/>
      <c r="B5" s="30" t="s">
        <v>15</v>
      </c>
      <c r="C5" s="41" t="s">
        <v>34</v>
      </c>
      <c r="D5" s="26" t="s">
        <v>35</v>
      </c>
      <c r="E5" s="36">
        <v>150</v>
      </c>
      <c r="F5" s="19">
        <v>7.01</v>
      </c>
      <c r="G5" s="13">
        <v>190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27</v>
      </c>
      <c r="C6" s="41" t="s">
        <v>22</v>
      </c>
      <c r="D6" s="26" t="s">
        <v>30</v>
      </c>
      <c r="E6" s="36">
        <v>20</v>
      </c>
      <c r="F6" s="19">
        <v>1.2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31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25</v>
      </c>
      <c r="C8" s="41" t="s">
        <v>36</v>
      </c>
      <c r="D8" s="24" t="s">
        <v>37</v>
      </c>
      <c r="E8" s="10">
        <v>200</v>
      </c>
      <c r="F8" s="17">
        <v>3.62</v>
      </c>
      <c r="G8" s="10">
        <v>84</v>
      </c>
      <c r="H8" s="10">
        <v>0</v>
      </c>
      <c r="I8" s="10">
        <v>0</v>
      </c>
      <c r="J8" s="10">
        <v>20</v>
      </c>
    </row>
    <row r="9" spans="1:11" x14ac:dyDescent="0.25">
      <c r="A9" s="61"/>
      <c r="B9" s="1" t="s">
        <v>29</v>
      </c>
      <c r="C9" s="47" t="s">
        <v>22</v>
      </c>
      <c r="D9" s="24" t="s">
        <v>38</v>
      </c>
      <c r="E9" s="10">
        <v>50</v>
      </c>
      <c r="F9" s="17">
        <v>12.25</v>
      </c>
      <c r="G9" s="10">
        <v>47</v>
      </c>
      <c r="H9" s="10">
        <v>0</v>
      </c>
      <c r="I9" s="10">
        <v>8</v>
      </c>
      <c r="J9" s="10">
        <v>1</v>
      </c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39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</f>
        <v>740</v>
      </c>
      <c r="F20" s="18">
        <f t="shared" si="0"/>
        <v>97.69</v>
      </c>
      <c r="G20" s="12">
        <f t="shared" si="0"/>
        <v>644</v>
      </c>
      <c r="H20" s="12">
        <f t="shared" si="0"/>
        <v>22</v>
      </c>
      <c r="I20" s="12">
        <f t="shared" si="0"/>
        <v>23</v>
      </c>
      <c r="J20" s="38">
        <f t="shared" si="0"/>
        <v>82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 (49)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2023-11-20T04:51:17Z</dcterms:modified>
</cp:coreProperties>
</file>