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0.11. (55)" sheetId="36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5" l="1"/>
  <c r="I20" i="365"/>
  <c r="H20" i="365"/>
  <c r="G20" i="365"/>
  <c r="F20" i="365"/>
  <c r="E20" i="365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<sst xmlns="http://schemas.openxmlformats.org/spreadsheetml/2006/main" count="39" uniqueCount="36">
  <si>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</si>
  <si>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</si>
  <si>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</si>
  <si>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</si>
  <si>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</si>
  <si>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</si>
  <si>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</si>
  <si>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</si>
  <si>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</si>
  <si>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</si>
  <si>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</si>
  <si>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</si>
  <si>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</si>
  <si>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</si>
  <si>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</si>
  <si>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</si>
  <si>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</si>
  <si>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</si>
  <si>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</si>
  <si>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</si>
  <si>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</si>
  <si>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</si>
  <si>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</si>
  <si>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</si>
  <si>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</si>
  <si>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</si>
  <si>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</si>
  <si>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</si>
  <si>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</si>
  <si>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</si>
  <si>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</si>
  <si>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№322</t>
  </si>
  <si>
    <t>Мясо духовое с картофелем</t>
  </si>
  <si>
    <t>№495</t>
  </si>
  <si>
    <t>Компот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</si>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</sst>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45260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250</v>
      </c>
      <c r="F4" s="35">
        <v>33.69</v>
      </c>
      <c r="G4" s="39">
        <v>358</v>
      </c>
      <c r="H4" s="39">
        <v>20</v>
      </c>
      <c r="I4" s="39">
        <v>23</v>
      </c>
      <c r="J4" s="40">
        <v>17</v>
      </c>
    </row>
    <row r="5" spans="1:11" x14ac:dyDescent="0.25">
      <c r="A5" s="61"/>
      <c r="B5" s="30" t="s">
        <v>29</v>
      </c>
      <c r="C5" s="41" t="s">
        <v>22</v>
      </c>
      <c r="D5" s="26" t="s">
        <v>30</v>
      </c>
      <c r="E5" s="36">
        <v>20</v>
      </c>
      <c r="F5" s="19">
        <v>1.2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33</v>
      </c>
      <c r="D7" s="26" t="s">
        <v>34</v>
      </c>
      <c r="E7" s="36">
        <v>200</v>
      </c>
      <c r="F7" s="19">
        <v>3.62</v>
      </c>
      <c r="G7" s="13">
        <v>84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35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E4+E5+E6+E7+E8+E11+E12</f>
        <v>690</v>
      </c>
      <c r="F20" s="18">
        <f t="shared" si="0"/>
        <v>89.210000000000008</v>
      </c>
      <c r="G20" s="12">
        <f t="shared" si="0"/>
        <v>649</v>
      </c>
      <c r="H20" s="12">
        <f t="shared" si="0"/>
        <v>29</v>
      </c>
      <c r="I20" s="12">
        <f t="shared" si="0"/>
        <v>31</v>
      </c>
      <c r="J20" s="38">
        <f t="shared" si="0"/>
        <v>66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 (55)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2023-11-28T08:28:58Z</dcterms:modified>
</cp:coreProperties>
</file>