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12. (61)" sheetId="37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71" l="1"/>
  <c r="I20" i="371"/>
  <c r="H20" i="371"/>
  <c r="G20" i="371"/>
  <c r="F20" i="371"/>
  <c r="E20" i="37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<sst xmlns="http://schemas.openxmlformats.org/spreadsheetml/2006/main" count="42" uniqueCount="40">
  <si>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</si>
  <si>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</si>
  <si>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</si>
  <si>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</si>
  <si>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</si>
  <si>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</si>
  <si>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</si>
  <si>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</si>
  <si>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</si>
  <si>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</si>
  <si>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</si>
  <si>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</si>
  <si>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</si>
  <si>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</si>
  <si>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</si>
  <si>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</si>
  <si>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</si>
  <si>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</si>
  <si>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</si>
  <si>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</si>
  <si>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</si>
  <si>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</si>
  <si>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</si>
  <si>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</si>
  <si>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</si>
  <si>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</si>
  <si>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</si>
  <si>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белый</t>
  </si>
  <si>
    <t>Хлеб пшеничный</t>
  </si>
  <si>
    <t>фрукт</t>
  </si>
  <si>
    <t>№279</t>
  </si>
  <si>
    <t>Запеканка из творога с ванилином</t>
  </si>
  <si>
    <t>№73</t>
  </si>
  <si>
    <t>Бутерброд с повидлом</t>
  </si>
  <si>
    <t>№459</t>
  </si>
  <si>
    <t>Чай с лимоном</t>
  </si>
  <si>
    <t>кондит.изд.</t>
  </si>
  <si>
    <t>Печенье</t>
  </si>
  <si>
    <t>Яблоко</t>
  </si>
  <si>
    <t>МБОУ "АСОШ №50" г.Абаза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</si>
</sst>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39</v>
      </c>
      <c r="C1" s="59"/>
      <c r="D1" s="60"/>
      <c r="E1" t="s">
        <v>18</v>
      </c>
      <c r="F1" s="15" t="s">
        <v>21</v>
      </c>
      <c r="I1" t="s">
        <v>1</v>
      </c>
      <c r="J1" s="28">
        <v>45267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25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190</v>
      </c>
      <c r="F4" s="35">
        <v>61.46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1"/>
      <c r="B5" s="30" t="s">
        <v>27</v>
      </c>
      <c r="C5" s="41" t="s">
        <v>22</v>
      </c>
      <c r="D5" s="26" t="s">
        <v>28</v>
      </c>
      <c r="E5" s="36">
        <v>20</v>
      </c>
      <c r="F5" s="19">
        <v>1.2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26</v>
      </c>
      <c r="C6" s="41" t="s">
        <v>32</v>
      </c>
      <c r="D6" s="26" t="s">
        <v>33</v>
      </c>
      <c r="E6" s="36">
        <v>40</v>
      </c>
      <c r="F6" s="19">
        <v>6.92</v>
      </c>
      <c r="G6" s="13">
        <v>121</v>
      </c>
      <c r="H6" s="13">
        <v>1</v>
      </c>
      <c r="I6" s="13">
        <v>3</v>
      </c>
      <c r="J6" s="14">
        <v>20</v>
      </c>
    </row>
    <row r="7" spans="1:11" x14ac:dyDescent="0.25">
      <c r="A7" s="61"/>
      <c r="B7" s="30" t="s">
        <v>24</v>
      </c>
      <c r="C7" s="41" t="s">
        <v>34</v>
      </c>
      <c r="D7" s="26" t="s">
        <v>35</v>
      </c>
      <c r="E7" s="36">
        <v>200</v>
      </c>
      <c r="F7" s="19">
        <v>3.35</v>
      </c>
      <c r="G7" s="13">
        <v>40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 t="s">
        <v>36</v>
      </c>
      <c r="C8" s="41" t="s">
        <v>22</v>
      </c>
      <c r="D8" s="24" t="s">
        <v>37</v>
      </c>
      <c r="E8" s="10">
        <v>40</v>
      </c>
      <c r="F8" s="17">
        <v>9.74</v>
      </c>
      <c r="G8" s="10">
        <v>186</v>
      </c>
      <c r="H8" s="10">
        <v>3</v>
      </c>
      <c r="I8" s="10">
        <v>7</v>
      </c>
      <c r="J8" s="10">
        <v>26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29</v>
      </c>
      <c r="C11" s="42" t="s">
        <v>22</v>
      </c>
      <c r="D11" s="55" t="s">
        <v>38</v>
      </c>
      <c r="E11" s="8">
        <v>200</v>
      </c>
      <c r="F11" s="16">
        <v>23.6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E4+E5+E6+E7+E8+E9+E11+E12</f>
        <v>690</v>
      </c>
      <c r="F20" s="18">
        <f t="shared" si="0"/>
        <v>106.26999999999998</v>
      </c>
      <c r="G20" s="12">
        <f t="shared" si="0"/>
        <v>797</v>
      </c>
      <c r="H20" s="12">
        <f t="shared" si="0"/>
        <v>37</v>
      </c>
      <c r="I20" s="12">
        <f t="shared" si="0"/>
        <v>20</v>
      </c>
      <c r="J20" s="38">
        <f t="shared" si="0"/>
        <v>110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7.12. (61)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2023-12-11T13:12:56Z</dcterms:modified>
</cp:coreProperties>
</file>