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2. (31)" sheetId="4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4" l="1"/>
  <c r="I20" i="414"/>
  <c r="H20" i="414"/>
  <c r="G20" i="414"/>
  <c r="F20" i="414"/>
  <c r="E20" i="41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<sst xmlns="http://schemas.openxmlformats.org/spreadsheetml/2006/main" count="40" uniqueCount="37">
  <si>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</si>
  <si>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</si>
  <si>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</si>
  <si>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</si>
  <si>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</si>
  <si>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</si>
  <si>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</si>
  <si>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</si>
  <si>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</si>
  <si>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</si>
  <si>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</si>
  <si>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</si>
  <si>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</si>
  <si>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</si>
  <si>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</si>
  <si>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</si>
  <si>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</si>
  <si>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</si>
  <si>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</si>
  <si>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</si>
  <si>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</si>
  <si>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</si>
  <si>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</si>
  <si>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</si>
  <si>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</si>
  <si>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</si>
  <si>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</si>
  <si>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</si>
  <si>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</si>
  <si>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кондит.изд.</t>
  </si>
  <si>
    <t>№355</t>
  </si>
  <si>
    <t>Запеканка из печени</t>
  </si>
  <si>
    <t>№484</t>
  </si>
  <si>
    <t>Кисель</t>
  </si>
  <si>
    <t>Печенье</t>
  </si>
  <si>
    <t>Сложный гарнир</t>
  </si>
  <si>
    <t>№377/380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</si>
</sst>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45342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23.2</v>
      </c>
      <c r="G4" s="39">
        <v>116</v>
      </c>
      <c r="H4" s="39">
        <v>8</v>
      </c>
      <c r="I4" s="39">
        <v>7</v>
      </c>
      <c r="J4" s="40">
        <v>3</v>
      </c>
    </row>
    <row r="5" spans="1:11" x14ac:dyDescent="0.25">
      <c r="A5" s="61"/>
      <c r="B5" s="30" t="s">
        <v>13</v>
      </c>
      <c r="C5" s="57" t="s">
        <v>36</v>
      </c>
      <c r="D5" s="26" t="s">
        <v>35</v>
      </c>
      <c r="E5" s="36">
        <v>150</v>
      </c>
      <c r="F5" s="19">
        <v>11.67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20</v>
      </c>
      <c r="D7" s="26" t="s">
        <v>28</v>
      </c>
      <c r="E7" s="36">
        <v>20</v>
      </c>
      <c r="F7" s="19">
        <v>1.24</v>
      </c>
      <c r="G7" s="13">
        <v>52</v>
      </c>
      <c r="H7" s="13">
        <v>2</v>
      </c>
      <c r="I7" s="13">
        <v>1</v>
      </c>
      <c r="J7" s="14">
        <v>10</v>
      </c>
      <c r="K7" s="37"/>
    </row>
    <row r="8" spans="1:11" x14ac:dyDescent="0.25">
      <c r="A8" s="61"/>
      <c r="B8" s="30" t="s">
        <v>26</v>
      </c>
      <c r="C8" s="41" t="s">
        <v>32</v>
      </c>
      <c r="D8" s="26" t="s">
        <v>33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34</v>
      </c>
      <c r="E11" s="8">
        <v>60</v>
      </c>
      <c r="F11" s="16">
        <v>20.66</v>
      </c>
      <c r="G11" s="8">
        <v>186</v>
      </c>
      <c r="H11" s="8">
        <v>3</v>
      </c>
      <c r="I11" s="8">
        <v>12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E4+E5+E6+E7+E8+E11</f>
        <v>550</v>
      </c>
      <c r="F20" s="18">
        <f t="shared" si="0"/>
        <v>64.569999999999993</v>
      </c>
      <c r="G20" s="12">
        <f t="shared" si="0"/>
        <v>555</v>
      </c>
      <c r="H20" s="12">
        <f t="shared" si="0"/>
        <v>18</v>
      </c>
      <c r="I20" s="12">
        <f t="shared" si="0"/>
        <v>27</v>
      </c>
      <c r="J20" s="38">
        <f t="shared" si="0"/>
        <v>73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2024-02-15T05:46:36Z</dcterms:modified>
</cp:coreProperties>
</file>