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3.03. (45)" sheetId="42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28" l="1"/>
  <c r="I20" i="428"/>
  <c r="H20" i="428"/>
  <c r="G20" i="428"/>
  <c r="F20" i="428"/>
  <c r="E20" i="42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<sst xmlns="http://schemas.openxmlformats.org/spreadsheetml/2006/main" count="40" uniqueCount="36">
  <si>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</si>
  <si>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</si>
  <si>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</si>
  <si>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</si>
  <si>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</si>
  <si>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</si>
  <si>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</si>
  <si>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</si>
  <si>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</si>
  <si>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</si>
  <si>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</si>
  <si>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</si>
  <si>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</si>
  <si>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</si>
  <si>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</si>
  <si>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</si>
  <si>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</si>
  <si>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</si>
  <si>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</si>
  <si>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</si>
  <si>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</si>
  <si>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</si>
  <si>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</si>
  <si>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</si>
  <si>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</si>
  <si>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</si>
  <si>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</si>
  <si>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хлеб белый</t>
  </si>
  <si>
    <t>Хлеб пшеничный</t>
  </si>
  <si>
    <t>Сок фруктовый</t>
  </si>
  <si>
    <t>№350</t>
  </si>
  <si>
    <t>Тефтеля мясная с рисом</t>
  </si>
  <si>
    <t>№377/380</t>
  </si>
  <si>
    <t>Сложный гарнир</t>
  </si>
  <si>
    <t>№457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</si>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</sst>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45364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100</v>
      </c>
      <c r="F4" s="35">
        <v>31.17</v>
      </c>
      <c r="G4" s="39">
        <v>188</v>
      </c>
      <c r="H4" s="39">
        <v>11</v>
      </c>
      <c r="I4" s="39">
        <v>10</v>
      </c>
      <c r="J4" s="40">
        <v>12</v>
      </c>
    </row>
    <row r="5" spans="1:11" x14ac:dyDescent="0.25">
      <c r="A5" s="61"/>
      <c r="B5" s="30" t="s">
        <v>13</v>
      </c>
      <c r="C5" s="57" t="s">
        <v>32</v>
      </c>
      <c r="D5" s="26" t="s">
        <v>33</v>
      </c>
      <c r="E5" s="36">
        <v>150</v>
      </c>
      <c r="F5" s="19">
        <v>11.11</v>
      </c>
      <c r="G5" s="13">
        <v>105</v>
      </c>
      <c r="H5" s="13">
        <v>3</v>
      </c>
      <c r="I5" s="13">
        <v>5</v>
      </c>
      <c r="J5" s="14">
        <v>12</v>
      </c>
    </row>
    <row r="6" spans="1:11" x14ac:dyDescent="0.25">
      <c r="A6" s="61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24</v>
      </c>
      <c r="C7" s="41" t="s">
        <v>20</v>
      </c>
      <c r="D7" s="26" t="s">
        <v>25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26</v>
      </c>
      <c r="C8" s="41" t="s">
        <v>34</v>
      </c>
      <c r="D8" s="26" t="s">
        <v>35</v>
      </c>
      <c r="E8" s="36">
        <v>200</v>
      </c>
      <c r="F8" s="19">
        <v>1.61</v>
      </c>
      <c r="G8" s="13">
        <v>38</v>
      </c>
      <c r="H8" s="13">
        <v>0</v>
      </c>
      <c r="I8" s="13">
        <v>0</v>
      </c>
      <c r="J8" s="14">
        <v>9</v>
      </c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26</v>
      </c>
      <c r="C11" s="42" t="s">
        <v>20</v>
      </c>
      <c r="D11" s="54" t="s">
        <v>29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690</v>
      </c>
      <c r="F20" s="18">
        <f t="shared" si="0"/>
        <v>76.930000000000007</v>
      </c>
      <c r="G20" s="12">
        <f t="shared" si="0"/>
        <v>510</v>
      </c>
      <c r="H20" s="12">
        <f t="shared" si="0"/>
        <v>17</v>
      </c>
      <c r="I20" s="12">
        <f t="shared" si="0"/>
        <v>16</v>
      </c>
      <c r="J20" s="38">
        <f t="shared" si="0"/>
        <v>72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 (45)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2024-03-07T03:21:06Z</dcterms:modified>
</cp:coreProperties>
</file>