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4. (66)" sheetId="44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9" l="1"/>
  <c r="I20" i="449"/>
  <c r="H20" i="449"/>
  <c r="G20" i="449"/>
  <c r="F20" i="449"/>
  <c r="E20" i="44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<sst xmlns="http://schemas.openxmlformats.org/spreadsheetml/2006/main" count="37" uniqueCount="36">
  <si>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</si>
  <si>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</si>
  <si>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</si>
  <si>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</si>
  <si>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</si>
  <si>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</si>
  <si>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</si>
  <si>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</si>
  <si>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</si>
  <si>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</si>
  <si>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</si>
  <si>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</si>
  <si>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</si>
  <si>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</si>
  <si>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</si>
  <si>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</si>
  <si>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</si>
  <si>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</si>
  <si>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</si>
  <si>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</si>
  <si>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</si>
  <si>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</si>
  <si>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</si>
  <si>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</si>
  <si>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</si>
  <si>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</si>
  <si>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</si>
  <si>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закуска</t>
  </si>
  <si>
    <t>№129</t>
  </si>
  <si>
    <t>Суп-лапша с курицей</t>
  </si>
  <si>
    <t>№144</t>
  </si>
  <si>
    <t>Гренка с сыром</t>
  </si>
  <si>
    <t>№496</t>
  </si>
  <si>
    <t>Напитко из шиповника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</si>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</sst>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4" sqref="H14: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45401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21.44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1"/>
      <c r="B5" s="30" t="s">
        <v>27</v>
      </c>
      <c r="C5" s="57" t="s">
        <v>30</v>
      </c>
      <c r="D5" s="26" t="s">
        <v>31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32</v>
      </c>
      <c r="D7" s="26" t="s">
        <v>33</v>
      </c>
      <c r="E7" s="36">
        <v>200</v>
      </c>
      <c r="F7" s="19">
        <v>5.67</v>
      </c>
      <c r="G7" s="13">
        <v>156</v>
      </c>
      <c r="H7" s="13">
        <v>0</v>
      </c>
      <c r="I7" s="13">
        <v>0</v>
      </c>
      <c r="J7" s="14">
        <v>36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100</v>
      </c>
      <c r="F11" s="16">
        <v>20.3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610</v>
      </c>
      <c r="F20" s="18">
        <f t="shared" si="0"/>
        <v>64.819999999999993</v>
      </c>
      <c r="G20" s="12">
        <f t="shared" si="0"/>
        <v>683</v>
      </c>
      <c r="H20" s="12">
        <f t="shared" si="0"/>
        <v>21</v>
      </c>
      <c r="I20" s="12">
        <f t="shared" si="0"/>
        <v>17</v>
      </c>
      <c r="J20" s="38">
        <f t="shared" si="0"/>
        <v>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 (66)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2024-04-15T09:16:36Z</dcterms:modified>
</cp:coreProperties>
</file>