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2. (2)" sheetId="71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7" l="1"/>
  <c r="I20" i="717"/>
  <c r="H20" i="717"/>
  <c r="G20" i="717"/>
  <c r="F20" i="717"/>
  <c r="E20" i="71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<sst xmlns="http://schemas.openxmlformats.org/spreadsheetml/2006/main" count="41" uniqueCount="38">
  <si>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</si>
  <si>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</si>
  <si>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</si>
  <si>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</si>
  <si>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</si>
  <si>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</si>
  <si>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</si>
  <si>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</si>
  <si>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</si>
  <si>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</si>
  <si>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</si>
  <si>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</si>
  <si>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</si>
  <si>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</si>
  <si>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</si>
  <si>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</si>
  <si>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</si>
  <si>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</si>
  <si>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</si>
  <si>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</si>
  <si>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</si>
  <si>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</si>
  <si>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</si>
  <si>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</si>
  <si>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</si>
  <si>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</si>
  <si>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</si>
  <si>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</si>
  <si>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</si>
  <si>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</si>
  <si>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Яблоко</t>
  </si>
  <si>
    <t>Хлеб пшеничный</t>
  </si>
  <si>
    <t>№308</t>
  </si>
  <si>
    <t>Котлета "Любительская"</t>
  </si>
  <si>
    <t>№237</t>
  </si>
  <si>
    <t>Рис с овощами</t>
  </si>
  <si>
    <t>№485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</si>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</sst>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A10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55.38</v>
      </c>
      <c r="G5" s="55">
        <v>87</v>
      </c>
      <c r="H5" s="55">
        <v>12</v>
      </c>
      <c r="I5" s="55">
        <v>1</v>
      </c>
      <c r="J5" s="55">
        <v>5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16.95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0"/>
      <c r="B7" s="30" t="s">
        <v>28</v>
      </c>
      <c r="C7" s="36" t="s">
        <v>19</v>
      </c>
      <c r="D7" s="26" t="s">
        <v>31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111.26</v>
      </c>
      <c r="G20" s="12">
        <f>G4+G5+G6+G7+G8+G9+G10+G11</f>
        <v>547</v>
      </c>
      <c r="H20" s="12">
        <f>H4+H5+H6+H7+H8+H9+H11+H12</f>
        <v>20</v>
      </c>
      <c r="I20" s="12">
        <f>I4+I5+I6+I7+I8+I9+I11+I12</f>
        <v>5</v>
      </c>
      <c r="J20" s="35">
        <f>J4+J5+J6+J7+J8+J9+J10+J11</f>
        <v>99.6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3.02.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2026-02-03T02:45:54Z</dcterms:modified>
</cp:coreProperties>
</file>