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02. (15)" sheetId="73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0" l="1"/>
  <c r="I20" i="730"/>
  <c r="H20" i="730"/>
  <c r="G20" i="730"/>
  <c r="F20" i="730"/>
  <c r="E20" i="73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<sst xmlns="http://schemas.openxmlformats.org/spreadsheetml/2006/main" count="39" uniqueCount="36">
  <si>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</si>
  <si>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</si>
  <si>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</si>
  <si>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</si>
  <si>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</si>
  <si>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</si>
  <si>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</si>
  <si>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</si>
  <si>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</si>
  <si>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</si>
  <si>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</si>
  <si>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</si>
  <si>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</si>
  <si>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</si>
  <si>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</si>
  <si>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</si>
  <si>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</si>
  <si>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</si>
  <si>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</si>
  <si>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</si>
  <si>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</si>
  <si>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</si>
  <si>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</si>
  <si>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</si>
  <si>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</si>
  <si>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</si>
  <si>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</si>
  <si>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</si>
  <si>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</si>
  <si>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</si>
  <si>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№122</t>
  </si>
  <si>
    <t>Суп фасолевый со сметаной и говядиной</t>
  </si>
  <si>
    <t>№496</t>
  </si>
  <si>
    <t>Напиток из шиповника</t>
  </si>
  <si>
    <t>Апельсин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</si>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</sst>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46073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250</v>
      </c>
      <c r="F5" s="54">
        <v>42.34</v>
      </c>
      <c r="G5" s="55">
        <v>225</v>
      </c>
      <c r="H5" s="55">
        <v>13</v>
      </c>
      <c r="I5" s="55">
        <v>13</v>
      </c>
      <c r="J5" s="55">
        <v>10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32</v>
      </c>
      <c r="D9" s="24" t="s">
        <v>33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34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100.62</v>
      </c>
      <c r="G20" s="12">
        <f>G4+G5+G6+G7+G8+G9+G10+G11</f>
        <v>525</v>
      </c>
      <c r="H20" s="12">
        <f>H4+H5+H6+H7+H8+H9+H11+H12</f>
        <v>17</v>
      </c>
      <c r="I20" s="12">
        <f>I4+I5+I6+I7+I8+I9+I11+I12</f>
        <v>13</v>
      </c>
      <c r="J20" s="35">
        <f>J4+J5+J6+J7+J8+J9+J10+J11</f>
        <v>77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2026-02-16T05:57:13Z</dcterms:modified>
</cp:coreProperties>
</file>